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Titles" localSheetId="0">招聘计划!$1:$3</definedName>
  </definedNames>
  <calcPr calcId="144525"/>
</workbook>
</file>

<file path=xl/sharedStrings.xml><?xml version="1.0" encoding="utf-8"?>
<sst xmlns="http://schemas.openxmlformats.org/spreadsheetml/2006/main" count="21" uniqueCount="21">
  <si>
    <t>山东省电子口岸有限公司招聘人员需求表</t>
  </si>
  <si>
    <t>序号</t>
  </si>
  <si>
    <t>部门
(单位)</t>
  </si>
  <si>
    <t>招聘岗位</t>
  </si>
  <si>
    <t>招聘人数</t>
  </si>
  <si>
    <t>岗位职责</t>
  </si>
  <si>
    <t>招聘岗位资格条件</t>
  </si>
  <si>
    <t>年龄</t>
  </si>
  <si>
    <t>政治面貌</t>
  </si>
  <si>
    <t>学历</t>
  </si>
  <si>
    <t>专业</t>
  </si>
  <si>
    <t>其他要求</t>
  </si>
  <si>
    <t>党委组织部（人力资源部）</t>
  </si>
  <si>
    <t>党务工作岗</t>
  </si>
  <si>
    <t>1.建立健全党委履行全面从严治党主体责任有关制度，落实集团党委关于党建工作责任制的任务部署；
2.负责学习、宣传、贯彻党的教育方针和政策；
3.负责党的基层组织建设；
4.负责党建文字性材料起草；
5.负责高层次人才工作；
6.负责党员管理和教育工作；
7.落实党风廉政建设工作要求，组织开展内部纪检监察；
8.完成公司或部门交办的其他事项。</t>
  </si>
  <si>
    <t>35周岁及以下</t>
  </si>
  <si>
    <t>中共党员</t>
  </si>
  <si>
    <t>大学及以上学历且取得相应学位</t>
  </si>
  <si>
    <t>专业不限</t>
  </si>
  <si>
    <r>
      <rPr>
        <sz val="11"/>
        <rFont val="仿宋"/>
        <charset val="134"/>
      </rPr>
      <t>1.山东能源集团在册在岗员工，具有3年及以上党建党务相关工作经验。</t>
    </r>
    <r>
      <rPr>
        <sz val="11"/>
        <color theme="1"/>
        <rFont val="仿宋"/>
        <charset val="134"/>
      </rPr>
      <t xml:space="preserve">
2.国有企业党建实操经验丰富，熟悉党的理论方针政策、党内法规，具有一定的政治理论水平，对党建工作各项政策及上级要求有较强理解能力并能实施贯彻；
3.文字写作功底扎实，组织协调能力佳，熟练使用各种办公软件；
4.具备积极主动的工作态度和强烈的工作责任心、良好的敬业精神和职业道德操守，承压能力较强；
5.综合素质优秀者，条件可适当放宽。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</si>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</sst>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000000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D9D9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115" zoomScaleNormal="115" workbookViewId="0">
      <selection activeCell="I4" sqref="I4"/>
    </sheetView>
  </sheetViews>
  <sheetFormatPr defaultColWidth="9" defaultRowHeight="13.5" outlineLevelRow="4"/>
  <cols>
    <col min="1" max="1" width="7.18333333333333" customWidth="1"/>
    <col min="2" max="2" width="13" customWidth="1"/>
    <col min="3" max="3" width="11.6333333333333" customWidth="1"/>
    <col min="4" max="4" width="12.0916666666667" customWidth="1"/>
    <col min="5" max="5" width="42.5416666666667" customWidth="1"/>
    <col min="7" max="7" width="12.5416666666667" customWidth="1"/>
    <col min="10" max="10" width="37.3666666666667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/>
    </row>
    <row r="3" ht="25" customHeight="1" spans="1:10">
      <c r="A3" s="2"/>
      <c r="B3" s="2"/>
      <c r="C3" s="2"/>
      <c r="D3" s="2"/>
      <c r="E3" s="2"/>
      <c r="F3" s="2" t="s">
        <v>7</v>
      </c>
      <c r="G3" s="3" t="s">
        <v>8</v>
      </c>
      <c r="H3" s="2" t="s">
        <v>9</v>
      </c>
      <c r="I3" s="2" t="s">
        <v>10</v>
      </c>
      <c r="J3" s="2" t="s">
        <v>11</v>
      </c>
    </row>
    <row r="4" ht="188" customHeight="1" spans="1:10">
      <c r="A4" s="4">
        <v>1</v>
      </c>
      <c r="B4" s="4" t="s">
        <v>12</v>
      </c>
      <c r="C4" s="4" t="s">
        <v>13</v>
      </c>
      <c r="D4" s="4">
        <v>1</v>
      </c>
      <c r="E4" s="5" t="s">
        <v>14</v>
      </c>
      <c r="F4" s="4" t="s">
        <v>15</v>
      </c>
      <c r="G4" s="4" t="s">
        <v>16</v>
      </c>
      <c r="H4" s="6" t="s">
        <v>17</v>
      </c>
      <c r="I4" s="4" t="s">
        <v>18</v>
      </c>
      <c r="J4" s="13" t="s">
        <v>19</v>
      </c>
    </row>
    <row r="5" ht="31" customHeight="1" spans="1:10">
      <c r="A5" s="7"/>
      <c r="B5" s="8"/>
      <c r="C5" s="9" t="s">
        <v>20</v>
      </c>
      <c r="D5" s="10">
        <f>SUM(D4:D4)</f>
        <v>1</v>
      </c>
      <c r="E5" s="11"/>
      <c r="F5" s="10"/>
      <c r="G5" s="12"/>
      <c r="H5" s="11"/>
      <c r="I5" s="10"/>
      <c r="J5" s="14"/>
    </row>
  </sheetData>
  <mergeCells count="7">
    <mergeCell ref="A1:J1"/>
    <mergeCell ref="F2:J2"/>
    <mergeCell ref="A2:A3"/>
    <mergeCell ref="B2:B3"/>
    <mergeCell ref="C2:C3"/>
    <mergeCell ref="D2:D3"/>
    <mergeCell ref="E2:E3"/>
  </mergeCells>
  <pageMargins left="0.306944444444444" right="0.306944444444444" top="0.156944444444444" bottom="0.156944444444444" header="0.298611111111111" footer="0.298611111111111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刘女士</dc:creator>
  <cp:lastModifiedBy>颜世洋</cp:lastModifiedBy>
  <dcterms:created xsi:type="dcterms:W3CDTF">2022-09-30T00:42:00Z</dcterms:created>
  <dcterms:modified xsi:type="dcterms:W3CDTF">2022-12-02T06:02:28Z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A55B181E7F9442EF8881E5111F2429B1</vt:lpwstr>
  </property>
  <property fmtid="{D5CDD505-2E9C-101B-9397-08002B2CF9AE}" pid="3" name="KSOProductBuildVer">
    <vt:lpwstr>2052-11.1.0.12763</vt:lpwstr>
  </property>
  <property fmtid="{D5CDD505-2E9C-101B-9397-08002B2CF9AE}" pid="4" name="5B77E7CEEC58BC6AFAE8886BEB80DBEB">
    <vt:lpwstr>otCYQxs9Dbw2bUEn/Soxv9pYAoWsCRIsU8+gIbxzzmNcJN13+qHIPyWmbF9hFzPHyi2m8DLwi54E5OVVM5pJ0yGmgAiYTaR6oYUdYZxdjep6I9xviFUFZ9aTScfBW9OGCT1qnKO2HdERZ4JnTf4FYcJ2YjP6bjIrxi6KjXQ52csrJGMI6MudGZ4sx79ejNqg3OsU1oewYZaxFdP6jCBblnyA4Q0MO2fxpkgbBmc2Y4eoUvI81CzAZCisHzQv4uLaruArpqT/UYZ9ahac5exrJUJSPGPdk/1eXjNRlMfmCkrS6pA2IVgU7n+YThTLf/xFlh2dS4ehaCNkyM9IzsmDojAOJbXlQZ3LlVJ4f+Ask9NxxE1UugNLaKTDb/6yRF5Bb8VSmBXx4Q3Ow8cWuimQt1NP+V4C1aM52thJ9Xvn7EEKo/kI4AH0JE5nItLvEi7341vaFTMAzfem30mn2+LHH+hVmQ6zpTQtd5k4wM29BirfuF0EBuy5LDQxPN6EeSKVpkIJxZFQ+RQn/x+NQfQTExAKyt4k03GLEdHMh/lBX+b5qpkkTtFmn9DSWmSDyxAcVGxJi+5Z3dm+LPMXZOhReA1XZgQAH03nVs8/N69wMcM=</vt:lpwstr>
  </property>
</Properties>
</file>